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<sst xmlns="http://schemas.openxmlformats.org/spreadsheetml/2006/main" count="37" uniqueCount="34">
  <si>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</si>
  <si>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</si>
  <si>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</si>
  <si>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</si>
  <si>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</si>
  <si>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</si>
  <si>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</si>
  <si>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</si>
  <si>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</si>
  <si>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</si>
  <si>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</si>
  <si>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</si>
  <si>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</si>
  <si>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</si>
  <si>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</si>
  <si>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</si>
  <si>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Винегрет овощной</t>
  </si>
  <si>
    <t>горячее блюдо</t>
  </si>
  <si>
    <t>Суп из макаронных изделий</t>
  </si>
  <si>
    <t>горячий напиток</t>
  </si>
  <si>
    <t>Сок фруктовый</t>
  </si>
  <si>
    <t>фрукты</t>
  </si>
  <si>
    <t>хлеб</t>
  </si>
  <si>
    <t>Хлеб пшеничный</t>
  </si>
  <si>
    <t>сладкое</t>
  </si>
  <si>
    <t>Вафля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</si>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</sst>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44470.0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45.0</v>
      </c>
      <c r="H4" s="15">
        <v>1.08</v>
      </c>
      <c r="I4" s="15">
        <v>2.22</v>
      </c>
      <c r="J4" s="15">
        <v>5.28</v>
      </c>
    </row>
    <row r="5">
      <c r="A5" s="16"/>
      <c r="B5" s="10" t="s">
        <v>17</v>
      </c>
      <c r="C5" s="17"/>
      <c r="D5" s="12" t="s">
        <v>18</v>
      </c>
      <c r="E5" s="18">
        <v>250.0</v>
      </c>
      <c r="F5" s="14"/>
      <c r="G5" s="15">
        <v>120.0</v>
      </c>
      <c r="H5" s="15">
        <v>3.25</v>
      </c>
      <c r="I5" s="15">
        <v>2.5</v>
      </c>
      <c r="J5" s="15">
        <v>21.0</v>
      </c>
    </row>
    <row r="6">
      <c r="A6" s="16"/>
      <c r="B6" s="10" t="s">
        <v>17</v>
      </c>
      <c r="C6" s="17"/>
      <c r="D6" s="12"/>
      <c r="E6" s="18"/>
      <c r="F6" s="19"/>
      <c r="G6" s="15"/>
      <c r="H6" s="15"/>
      <c r="I6" s="15"/>
      <c r="J6" s="15"/>
    </row>
    <row r="7">
      <c r="A7" s="16"/>
      <c r="B7" s="10"/>
      <c r="C7" s="17"/>
      <c r="D7" s="12"/>
      <c r="E7" s="20"/>
      <c r="F7" s="19"/>
      <c r="G7" s="15"/>
      <c r="H7" s="15"/>
      <c r="I7" s="15"/>
      <c r="J7" s="15"/>
    </row>
    <row r="8">
      <c r="A8" s="16"/>
      <c r="B8" s="21" t="s">
        <v>19</v>
      </c>
      <c r="C8" s="17"/>
      <c r="D8" s="12" t="s">
        <v>20</v>
      </c>
      <c r="E8" s="13">
        <v>200.0</v>
      </c>
      <c r="F8" s="19"/>
      <c r="G8" s="15">
        <v>84.0</v>
      </c>
      <c r="H8" s="15">
        <v>0.8</v>
      </c>
      <c r="I8" s="15">
        <v>0.8</v>
      </c>
      <c r="J8" s="15">
        <v>19.6</v>
      </c>
    </row>
    <row r="9">
      <c r="A9" s="16"/>
      <c r="B9" s="21" t="s">
        <v>21</v>
      </c>
      <c r="C9" s="17"/>
      <c r="D9" s="22"/>
      <c r="E9" s="13"/>
      <c r="F9" s="19"/>
      <c r="G9" s="14"/>
      <c r="H9" s="14"/>
      <c r="I9" s="14"/>
      <c r="J9" s="14"/>
    </row>
    <row r="10">
      <c r="A10" s="16"/>
      <c r="B10" s="21" t="s">
        <v>22</v>
      </c>
      <c r="C10" s="17"/>
      <c r="D10" s="22" t="s">
        <v>23</v>
      </c>
      <c r="E10" s="13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1" t="s">
        <v>24</v>
      </c>
      <c r="C11" s="17"/>
      <c r="D11" s="12" t="s">
        <v>25</v>
      </c>
      <c r="E11" s="18">
        <v>37.0</v>
      </c>
      <c r="F11" s="19"/>
      <c r="G11" s="15">
        <v>159.1</v>
      </c>
      <c r="H11" s="15">
        <v>2.22</v>
      </c>
      <c r="I11" s="15">
        <v>5.62</v>
      </c>
      <c r="J11" s="15">
        <v>25.12</v>
      </c>
    </row>
    <row r="12">
      <c r="A12" s="16"/>
      <c r="B12" s="23"/>
      <c r="C12" s="17"/>
      <c r="D12" s="22"/>
      <c r="E12" s="13"/>
      <c r="F12" s="19"/>
      <c r="G12" s="14"/>
      <c r="H12" s="14"/>
      <c r="I12" s="14"/>
      <c r="J12" s="14"/>
    </row>
    <row r="13">
      <c r="A13" s="24" t="s">
        <v>26</v>
      </c>
      <c r="B13" s="25" t="s">
        <v>21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529.1</v>
      </c>
      <c r="H15" s="39">
        <f t="shared" ref="H15:J15" si="1">SUM(H4:H12)</f>
        <v>11.4</v>
      </c>
      <c r="I15" s="39">
        <f t="shared" si="1"/>
        <v>11.64</v>
      </c>
      <c r="J15" s="40">
        <f t="shared" si="1"/>
        <v>95.4</v>
      </c>
    </row>
    <row r="16">
      <c r="A16" s="24" t="s">
        <v>27</v>
      </c>
      <c r="B16" s="41" t="s">
        <v>28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29</v>
      </c>
      <c r="C17" s="17"/>
      <c r="D17" s="22"/>
      <c r="E17" s="13"/>
      <c r="F17" s="19"/>
      <c r="G17" s="33"/>
      <c r="H17" s="33"/>
      <c r="I17" s="33"/>
      <c r="J17" s="34"/>
    </row>
    <row r="18">
      <c r="A18" s="24"/>
      <c r="B18" s="16" t="s">
        <v>30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31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24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32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33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